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895" windowHeight="10350"/>
  </bookViews>
  <sheets>
    <sheet name="部分岗位招聘及任职条件" sheetId="1" r:id="rId1"/>
  </sheets>
  <definedNames>
    <definedName name="_xlnm.Print_Area" localSheetId="0">部分岗位招聘及任职条件!$A$2:$E$11</definedName>
    <definedName name="_xlnm.Print_Titles" localSheetId="0">部分岗位招聘及任职条件!$2:$3</definedName>
  </definedName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<sst xmlns="http://schemas.openxmlformats.org/spreadsheetml/2006/main" count="35" uniqueCount="30">
  <si>
    <t>附件</t>
  </si>
  <si>
    <t>昆仑银行伊犁分行部分岗位招聘及任职条件</t>
  </si>
  <si>
    <t>招聘部门</t>
  </si>
  <si>
    <t>招聘岗位</t>
  </si>
  <si>
    <t>职位类别</t>
  </si>
  <si>
    <t>人数</t>
  </si>
  <si>
    <t>任职条件</t>
  </si>
  <si>
    <t>营业部</t>
  </si>
  <si>
    <t>总经理</t>
  </si>
  <si>
    <t>管理类</t>
  </si>
  <si>
    <t>1.政治素质良好，事业心和责任感强，原则性和大局意识高，具备良好的职业道德素养；
2.金融、财务、会计等专业本科以上学历。5年以上商业银行相关工作经验；
3.熟练使用各类现代办公设施、办公自动化软件；
4.具备银行业专业人员职业资格证、金融风险管理师(FRM)、专业成绩优异者优先；
5.吃苦耐劳，身体健康。</t>
  </si>
  <si>
    <t xml:space="preserve">1、热爱祖国，热爱企业，能维护国家和企业荣誉，具有较强的事业心、责任感和业务能力，具有良好的团队合作与无私奉献精神。 
2、大学本科以上学历，能够达到相关岗位要求，熟练使用各类办公设备和办公软件。
3、38周岁以下，身体健康，五年以上银行相关岗位从业经验。
4、条件优异者可适当放宽条件。
</t>
  </si>
  <si>
    <t>市场部</t>
  </si>
  <si>
    <t>1.政治素质良好，事业心和责任感强，原则性和大局意识高，具备良好的职业道德素养；
2.有大型国有银行或股份制银行6年以上客户经理从业经验；
3.有较强的调研、谈判及市场营销能力；
4.金融、财务、经济类相关专业本科及以上学历；
5.有客户资源的优先。</t>
  </si>
  <si>
    <t>副总经理</t>
  </si>
  <si>
    <t>1.政治素质良好，事业心和责任感强，原则性和大局意识高，具备良好的职业道德素养；
2.有大型国有银行或股份制银行5年以上客户经理从业经验；
3.有较强的调研、谈判及市场营销能力；
4.金融、财务、经济类相关专业本科及以上学历；
5.有客户资源的优先。</t>
  </si>
  <si>
    <t>客户经理</t>
  </si>
  <si>
    <t>销售类</t>
  </si>
  <si>
    <t xml:space="preserve">1.政治素质良好，事业心和责任感强，原则性和大局意识高，具备良好的职业道德素养；                           2.金融、财务、经济类相关专业本科及以上学历；
3.有大型国有银行或股份制银行3年以上客户经理从业经验；
4.有客户资源的优先；
5.具备一定的市场开拓和客户开发能力，及公关与谈判能力和一定的组织与管理能力，具有一定的客户工作经验，熟悉当地客户资源，具备一定的营销技巧，善于沟通客户；
6.掌握和运用银行结算信贷与资产管理、资金业务、中间业务等金融产品，知悉风险控制和管理制度；
</t>
  </si>
  <si>
    <t>信贷部</t>
  </si>
  <si>
    <t xml:space="preserve"> 副总经理</t>
  </si>
  <si>
    <t xml:space="preserve">1.政治素质良好，事业心和责任感强，原则性和大局意识高，具备良好的职业道德素养；
2.4年以上银行信贷管理工作经验，具有较强的信贷专业知识；                                  
3.金融、财务、经济类相关专业本科及以上学历；
4.熟悉信贷业务，具备较强的文字综合写作能力和语言沟通能力；
5.具有敏锐的风险意识和判断能力。
</t>
  </si>
  <si>
    <t>风险合规部</t>
  </si>
  <si>
    <t>法律事务</t>
  </si>
  <si>
    <t>专业岗</t>
  </si>
  <si>
    <t xml:space="preserve">1.政治素质良好，事业心和责任感强，原则性和大局意识高，具备良好的职业道德素养；                           2.2年以上法务经验,具备良好的沟通能力和协作能力；                                                        3.法律、司法等相关专业，本科以上学历；
4.掌握银行相关法律知识，熟悉银行业务知识；
5.具备良好的沟通能力和协作能力；
</t>
  </si>
  <si>
    <t>信贷管理部</t>
  </si>
  <si>
    <t>审批审查岗</t>
  </si>
  <si>
    <t>1.政治素质良好，事业心和责任感强，原则性和大局意识高，具备良好的职业道德素养；                            2.金融、财务、经济类相关专业本科及以上学历；
3.4年以上银行信贷工作经验，具有较强的信贷专业知识；                                  
4.熟悉信贷业务，具备较强的文字综合写作能力和语言沟通能力；
5.具有敏锐的风险意识和判断能力。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</si>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</sst>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b/>
      <sz val="10.5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G4" sqref="G4"/>
    </sheetView>
  </sheetViews>
  <sheetFormatPr defaultColWidth="9" defaultRowHeight="14.25" x14ac:dyDescent="0.15"/>
  <cols>
    <col min="1" max="1" width="11.5" customWidth="1"/>
    <col min="2" max="3" width="18.625" customWidth="1"/>
    <col min="4" max="4" width="5.625" customWidth="1"/>
    <col min="5" max="5" width="87.875" customWidth="1"/>
  </cols>
  <sheetData>
    <row r="1" spans="1:7" ht="15" customHeight="1" x14ac:dyDescent="0.15">
      <c r="A1" s="2" t="s">
        <v>0</v>
      </c>
    </row>
    <row r="2" spans="1:7" ht="24.75" customHeight="1" x14ac:dyDescent="0.15">
      <c r="A2" s="15" t="s">
        <v>1</v>
      </c>
      <c r="B2" s="15"/>
      <c r="C2" s="15"/>
      <c r="D2" s="15"/>
      <c r="E2" s="15"/>
    </row>
    <row r="3" spans="1:7" ht="30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7" s="1" customFormat="1" ht="72" customHeight="1" x14ac:dyDescent="0.15">
      <c r="A4" s="4" t="s">
        <v>7</v>
      </c>
      <c r="B4" s="5" t="s">
        <v>8</v>
      </c>
      <c r="C4" s="5" t="s">
        <v>9</v>
      </c>
      <c r="D4" s="5">
        <v>1</v>
      </c>
      <c r="E4" s="6" t="s">
        <v>10</v>
      </c>
      <c r="G4" s="7" t="s">
        <v>11</v>
      </c>
    </row>
    <row r="5" spans="1:7" s="1" customFormat="1" ht="71.25" customHeight="1" x14ac:dyDescent="0.15">
      <c r="A5" s="17" t="s">
        <v>12</v>
      </c>
      <c r="B5" s="5" t="s">
        <v>8</v>
      </c>
      <c r="C5" s="5" t="s">
        <v>9</v>
      </c>
      <c r="D5" s="5">
        <v>1</v>
      </c>
      <c r="E5" s="8" t="s">
        <v>13</v>
      </c>
    </row>
    <row r="6" spans="1:7" s="1" customFormat="1" ht="102" customHeight="1" x14ac:dyDescent="0.15">
      <c r="A6" s="18"/>
      <c r="B6" s="5" t="s">
        <v>14</v>
      </c>
      <c r="C6" s="5" t="s">
        <v>9</v>
      </c>
      <c r="D6" s="5">
        <v>1</v>
      </c>
      <c r="E6" s="8" t="s">
        <v>15</v>
      </c>
    </row>
    <row r="7" spans="1:7" s="1" customFormat="1" ht="99" customHeight="1" x14ac:dyDescent="0.15">
      <c r="A7" s="19"/>
      <c r="B7" s="5" t="s">
        <v>16</v>
      </c>
      <c r="C7" s="5" t="s">
        <v>17</v>
      </c>
      <c r="D7" s="5">
        <v>3</v>
      </c>
      <c r="E7" s="8" t="s">
        <v>18</v>
      </c>
    </row>
    <row r="8" spans="1:7" s="1" customFormat="1" ht="94.5" customHeight="1" x14ac:dyDescent="0.15">
      <c r="A8" s="9" t="s">
        <v>19</v>
      </c>
      <c r="B8" s="5" t="s">
        <v>20</v>
      </c>
      <c r="C8" s="5" t="s">
        <v>9</v>
      </c>
      <c r="D8" s="5">
        <v>1</v>
      </c>
      <c r="E8" s="6" t="s">
        <v>21</v>
      </c>
    </row>
    <row r="9" spans="1:7" s="1" customFormat="1" ht="87.75" customHeight="1" x14ac:dyDescent="0.15">
      <c r="A9" s="4" t="s">
        <v>22</v>
      </c>
      <c r="B9" s="5" t="s">
        <v>23</v>
      </c>
      <c r="C9" s="5" t="s">
        <v>24</v>
      </c>
      <c r="D9" s="5">
        <v>1</v>
      </c>
      <c r="E9" s="10" t="s">
        <v>25</v>
      </c>
    </row>
    <row r="10" spans="1:7" ht="60" x14ac:dyDescent="0.15">
      <c r="A10" s="11" t="s">
        <v>26</v>
      </c>
      <c r="B10" s="5" t="s">
        <v>27</v>
      </c>
      <c r="C10" s="5" t="s">
        <v>24</v>
      </c>
      <c r="D10" s="5">
        <v>3</v>
      </c>
      <c r="E10" s="12" t="s">
        <v>28</v>
      </c>
    </row>
    <row r="11" spans="1:7" x14ac:dyDescent="0.15">
      <c r="A11" s="16" t="s">
        <v>29</v>
      </c>
      <c r="B11" s="16"/>
      <c r="C11" s="13"/>
      <c r="D11" s="13">
        <v>11</v>
      </c>
      <c r="E11" s="14"/>
    </row>
    <row r="12" spans="1:7" x14ac:dyDescent="0.15">
      <c r="D12">
        <f>SUM(D4:D10)</f>
        <v>11</v>
      </c>
    </row>
  </sheetData>
  <mergeCells count="3">
    <mergeCell ref="A2:E2"/>
    <mergeCell ref="A11:B11"/>
    <mergeCell ref="A5:A7"/>
  </mergeCells>
  <phoneticPr fontId="4" type="noConversion"/>
  <printOptions horizontalCentered="1"/>
  <pageMargins left="0.43263888888888902" right="0.31388888888888899" top="0.39305555555555599" bottom="0.15625" header="0.39305555555555599" footer="0"/>
  <pageSetup paperSize="9" scale="68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部分岗位招聘及任职条件</vt:lpstr>
      <vt:lpstr>部分岗位招聘及任职条件!Print_Area</vt:lpstr>
      <vt:lpstr>部分岗位招聘及任职条件!Print_Titles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张梦楠</dc:creator>
  <cp:lastModifiedBy>李源东</cp:lastModifiedBy>
  <cp:lastPrinted>2017-03-29T11:11:00Z</cp:lastPrinted>
  <dcterms:created xsi:type="dcterms:W3CDTF">2016-03-09T14:50:00Z</dcterms:created>
  <dcterms:modified xsi:type="dcterms:W3CDTF">2017-09-06T02:36:30Z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